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KARIŞIK İLLER\"/>
    </mc:Choice>
  </mc:AlternateContent>
  <xr:revisionPtr revIDLastSave="0" documentId="13_ncr:1_{5BA7ED12-C699-4520-B87F-331A33F0E698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35" r:id="rId1"/>
  </sheets>
  <definedNames>
    <definedName name="_xlnm._FilterDatabase" localSheetId="0" hidden="1">Sayfa1!$A$1:$J$120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<sst xmlns="http://schemas.openxmlformats.org/spreadsheetml/2006/main" count="519" uniqueCount="164">
  <si>
    <t>CEPTELEFON1</t>
  </si>
  <si>
    <t>CEPTELEFON2</t>
  </si>
  <si>
    <t>BİLGİ-1</t>
  </si>
  <si>
    <t>İL</t>
  </si>
  <si>
    <t>ŞUBE</t>
  </si>
  <si>
    <t>VakaTürü</t>
  </si>
  <si>
    <t>M.TARİHİ</t>
  </si>
  <si>
    <t>HASTAADIVESOYADI</t>
  </si>
  <si>
    <t>TCKİMLİKNO</t>
  </si>
  <si>
    <t>DİĞER NO</t>
  </si>
  <si>
    <t>RABİA ZENGİN</t>
  </si>
  <si>
    <t>GATA</t>
  </si>
  <si>
    <t>Motosikletçi [herhangi biri] yaralanması, tanımlanmamış trafik kazasında</t>
  </si>
  <si>
    <t>Trafik kazası sonrası muayene ve gözlem</t>
  </si>
  <si>
    <t>HAYDARPAŞA</t>
  </si>
  <si>
    <t>GÖZTEPE</t>
  </si>
  <si>
    <t>Trafik kazas? sonras? muayene ve g?zlem</t>
  </si>
  <si>
    <t>Bisiklet binicisi yaralanması, yaya veya hayvanla çarpışmada</t>
  </si>
  <si>
    <t>FSM</t>
  </si>
  <si>
    <t>Motosiklet binicisi yaralanması, durağan veya sabit cisimle çarpışmada</t>
  </si>
  <si>
    <t>SANCAKTEPE</t>
  </si>
  <si>
    <t>Ağır motorlu araç ve otobüs arasında çarpışmada kişi yaralanması, trafik dışı</t>
  </si>
  <si>
    <t>ÜMRANİYE</t>
  </si>
  <si>
    <t>Motosikletçi [herhangi biri] yaralanması, tanımlan</t>
  </si>
  <si>
    <t>YUSUF ŞENAL</t>
  </si>
  <si>
    <t>ORHAN DELİKANLI</t>
  </si>
  <si>
    <t>İHSAN DEMİRÖZOĞUL</t>
  </si>
  <si>
    <t>ZEYNEP NAZ BULDU</t>
  </si>
  <si>
    <t>DOĞANCAN ARLI</t>
  </si>
  <si>
    <t>Motosiklet binicisi yaralanması, çarpışmasız taşıma kazasında</t>
  </si>
  <si>
    <t>YILMAZ SERT</t>
  </si>
  <si>
    <t>İSMAİL YÜKSEL</t>
  </si>
  <si>
    <t>SEMA YÜKSEL</t>
  </si>
  <si>
    <t>DOVRAN HAKYMOV</t>
  </si>
  <si>
    <t>Motosiklet binicisi yaralanması, diğer ve tanımlanmamış taşıma kazalarında</t>
  </si>
  <si>
    <t>ALİ BERAT DÜZEN</t>
  </si>
  <si>
    <t>Motorlu araçlara ait diğer tanımlanmış çarpışmasız taşıma kazalarında kişi yaralanması (trafik)</t>
  </si>
  <si>
    <t>AHMET KAYA</t>
  </si>
  <si>
    <t>SÜLEYMAN KARAHAN</t>
  </si>
  <si>
    <t>EMRULLAH ERTOP</t>
  </si>
  <si>
    <t>ELTAJ MAMMADLI</t>
  </si>
  <si>
    <t>YUNUS EMRE GÜRBÜZ</t>
  </si>
  <si>
    <t>AZRA BALKAN</t>
  </si>
  <si>
    <t>ELİF HIDIR</t>
  </si>
  <si>
    <t>MUHAMMED BUĞRA NAZ</t>
  </si>
  <si>
    <t>DİYAR UÇAR</t>
  </si>
  <si>
    <t>ARDA BERAT GÜLEN</t>
  </si>
  <si>
    <t>İSMAİL ÇELİK</t>
  </si>
  <si>
    <t>SALİH CAN YEŞER</t>
  </si>
  <si>
    <t>EDA NUR FİLİZ</t>
  </si>
  <si>
    <t>VEİS KÜLÜĞ</t>
  </si>
  <si>
    <t>ABDULSAMED AMAN</t>
  </si>
  <si>
    <t>NEVZAT ALİ MERMER</t>
  </si>
  <si>
    <t>Yaya yaralanması, diğer ve tanımlanmamış motorlu araçların karıştığı trafik kazasında</t>
  </si>
  <si>
    <t>HASAN CELAL KARACA</t>
  </si>
  <si>
    <t>ABDULLAH AKIL</t>
  </si>
  <si>
    <t>ŞERAFETDİN KILIÇ</t>
  </si>
  <si>
    <t>YASİN EGE ŞENGÜN</t>
  </si>
  <si>
    <t>ENES MUSTAFA ÖZTEMEL</t>
  </si>
  <si>
    <t>FULYE ÇAKAN</t>
  </si>
  <si>
    <t>HALE GEZGİNER</t>
  </si>
  <si>
    <t>MEHMET GİRAY ÇAKMAK</t>
  </si>
  <si>
    <t>ESRA KAÇMAZHAN</t>
  </si>
  <si>
    <t>Bisikletçi [herhangi biri] yaralanması, tanımlanmamış trafik dışı kazada</t>
  </si>
  <si>
    <t>FATMANUR SEMERCİ</t>
  </si>
  <si>
    <t>(535)-6897603</t>
  </si>
  <si>
    <t>SEZER YILMAZ</t>
  </si>
  <si>
    <t>KUBİLAY KESKİN</t>
  </si>
  <si>
    <t>Motorsuz araç kazasında tanımlanmamış kişi yaralanması, trafiğe ait olmayan</t>
  </si>
  <si>
    <t>CEM EMRE KIR</t>
  </si>
  <si>
    <t>SERCAN ERON</t>
  </si>
  <si>
    <t>ECRİN NİSA CANDAN</t>
  </si>
  <si>
    <t>(539)-8203266</t>
  </si>
  <si>
    <t>NİL ÖZDEMİR</t>
  </si>
  <si>
    <t>SONGÜL BUDAK</t>
  </si>
  <si>
    <t>ALİ ŞİRVAN</t>
  </si>
  <si>
    <t>YUSUF ALP</t>
  </si>
  <si>
    <t>ONUR ALBAYRAK</t>
  </si>
  <si>
    <t>DOĞUŞ EKMEKCİ</t>
  </si>
  <si>
    <t>MEHMET AKİF ADIGÜZEL</t>
  </si>
  <si>
    <t>MEHMET KERİM ÇETİNKAYA</t>
  </si>
  <si>
    <t>ÖMER SÖKMEN</t>
  </si>
  <si>
    <t>MEHMET ESKİCİ</t>
  </si>
  <si>
    <t>FURKAN ERDOĞAN</t>
  </si>
  <si>
    <t>TEMEL ÇALGICI</t>
  </si>
  <si>
    <t>ERHAN ÇİFCİ</t>
  </si>
  <si>
    <t>MUHAMMAD HASAN YUSUF</t>
  </si>
  <si>
    <t>ARDA DURGUN</t>
  </si>
  <si>
    <t>ALEYNA YILDIRIM</t>
  </si>
  <si>
    <t>SAMET ARSLAN</t>
  </si>
  <si>
    <t>SERHAT ÇEKİÇ</t>
  </si>
  <si>
    <t>ALPER KESLER</t>
  </si>
  <si>
    <t>DOĞUKAN KARADAĞ</t>
  </si>
  <si>
    <t>SERTAN ORMAN</t>
  </si>
  <si>
    <t>ERTUĞRUL KILIÇARSLAN</t>
  </si>
  <si>
    <t>HANİFE PİRAZ</t>
  </si>
  <si>
    <t>MUHAMMED ALİ ANDİÇ</t>
  </si>
  <si>
    <t>HÜSNÜ IŞIK</t>
  </si>
  <si>
    <t>MUHAMMED EMİN ÇAM</t>
  </si>
  <si>
    <t>TAHA YASİN IŞIK</t>
  </si>
  <si>
    <t>ÖMER ÇIRAKOĞLU</t>
  </si>
  <si>
    <t>ABDURRAHMAN MALAY</t>
  </si>
  <si>
    <t>VEYSEL KALKMAN</t>
  </si>
  <si>
    <t>HÜSEYİN SU</t>
  </si>
  <si>
    <t>BATUHAN AKHAN</t>
  </si>
  <si>
    <t>MURAT OMACI</t>
  </si>
  <si>
    <t>MUHAMMET MUSTAFA SARI</t>
  </si>
  <si>
    <t>İSMET KAAN MEBDİ</t>
  </si>
  <si>
    <t>MUHAMMED EMİN KAYMAZ</t>
  </si>
  <si>
    <t>GÖKHAN ŞAHİN</t>
  </si>
  <si>
    <t>MUHAMMET AYDIN SEBİL</t>
  </si>
  <si>
    <t>CAN AYDIN</t>
  </si>
  <si>
    <t>ETHEM OLĞUN</t>
  </si>
  <si>
    <t>ALPEREN ASLAN</t>
  </si>
  <si>
    <t>ORHAN CÜREBAL</t>
  </si>
  <si>
    <t>MAHMUT TÜRKOĞLU</t>
  </si>
  <si>
    <t>BEYZA YILMAZ</t>
  </si>
  <si>
    <t>MURAT AKKUŞ</t>
  </si>
  <si>
    <t>MUHAMMET ÖZER</t>
  </si>
  <si>
    <t>BERAT GÖREN</t>
  </si>
  <si>
    <t>HASAN KURT</t>
  </si>
  <si>
    <t>MUHAMMET OĞUZHAN ALTUN</t>
  </si>
  <si>
    <t>MURAT CAN ŞAHİN</t>
  </si>
  <si>
    <t>TAYFUN AKGÜN</t>
  </si>
  <si>
    <t>AYAZ ADIGÜZEL</t>
  </si>
  <si>
    <t>ATİLLA ÖZDAL</t>
  </si>
  <si>
    <t>MUHAMMET SERHAT BÜYÜKÇAPAR</t>
  </si>
  <si>
    <t>ZİNNUREYİN DEMİR</t>
  </si>
  <si>
    <t>EFE EREN AY</t>
  </si>
  <si>
    <t>RECEP KAYHAN</t>
  </si>
  <si>
    <t>AHMET FİDAN</t>
  </si>
  <si>
    <t>Sürücü yaralanması, trafik dışı kazalarda diğer ve tanımlanmamış motorlu araçla çarpışmada</t>
  </si>
  <si>
    <t>HAMİYET ÜNEK</t>
  </si>
  <si>
    <t>BARIŞ KENAN ÖZKAN</t>
  </si>
  <si>
    <t>MEHMET EREN ACAR</t>
  </si>
  <si>
    <t>Motosiklet binicisi yaralanması, diğer motorsuz araçla çarpışmada</t>
  </si>
  <si>
    <t>ABDULLAH KARAKILINÇ</t>
  </si>
  <si>
    <t>EMİNE KARAKILINÇ</t>
  </si>
  <si>
    <t>ALİHAN CAN</t>
  </si>
  <si>
    <t>MERT BARIŞ GÜLER</t>
  </si>
  <si>
    <t>SALİH CAN AKBALIK</t>
  </si>
  <si>
    <t>FIRAT ÖZTÜRK</t>
  </si>
  <si>
    <t>ÖMER ÖNDER</t>
  </si>
  <si>
    <t>MELİSA ÇELİK</t>
  </si>
  <si>
    <t>YASİN TEMİZ</t>
  </si>
  <si>
    <t>Yaya yaralanması, tanımlanmamış trafik kazasında</t>
  </si>
  <si>
    <t>HASAN BIÇAK</t>
  </si>
  <si>
    <t>ONUR YANIK</t>
  </si>
  <si>
    <t>MESUT DUMANOĞLU</t>
  </si>
  <si>
    <t>YASİN KELEŞ</t>
  </si>
  <si>
    <t>ALEYNA YILMAZ KELEŞ</t>
  </si>
  <si>
    <t>BERAT KURBAN</t>
  </si>
  <si>
    <t>Yolcu yaralanması, trafik kazalarında diğer ve tanımlanmamış motorlu araçlarla çarpışmada</t>
  </si>
  <si>
    <t>YASİN KARADAĞ</t>
  </si>
  <si>
    <t xml:space="preserve">TK-15.12.2025 KARIŞIK HASTANE </t>
  </si>
  <si>
    <t>GÖZTEPE-SORGU YAPILDI</t>
  </si>
  <si>
    <t>ÜMRANİYE-SORGU YAPILDI</t>
  </si>
  <si>
    <t>FSM-SORGU YAPILDI</t>
  </si>
  <si>
    <t>SANCAKTEPE-SORGU YAPILDI</t>
  </si>
  <si>
    <t>HAYDARPAŞA-SORGU YAPILDI</t>
  </si>
  <si>
    <t>5449465602 5449465601 5353561843 5323610099 -HAYDARPAŞA-SORGU YAPILDI</t>
  </si>
  <si>
    <t>5426166391 5432390491 5434733854 537441834 -GÖZTEPE-SORGU YAPILDI</t>
  </si>
  <si>
    <t>SORGU OLUMSUZ</t>
  </si>
  <si>
    <t>SORGU YAPILMADI-MÜKERRER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</si>
</sst>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0" applyFon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Normal 2" xfId="1" xr:uid="{798CA2D6-C566-408B-A026-25604FEC47B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BFA5-99CD-4181-B127-ED55469C9B5E}">
  <dimension ref="A1:J128"/>
  <sheetViews>
    <sheetView tabSelected="1" topLeftCell="A31" workbookViewId="0">
      <selection activeCell="G41" sqref="G41"/>
    </sheetView>
  </sheetViews>
  <sheetFormatPr defaultRowHeight="15" x14ac:dyDescent="0.25"/>
  <cols>
    <col min="1" max="1" width="30.140625" bestFit="1" customWidth="1"/>
    <col min="2" max="2" width="10.85546875" customWidth="1"/>
    <col min="3" max="3" width="15.28515625" style="2" bestFit="1" customWidth="1"/>
    <col min="4" max="4" width="32.140625" bestFit="1" customWidth="1"/>
    <col min="5" max="5" width="14.28515625" style="3" bestFit="1" customWidth="1"/>
    <col min="6" max="7" width="15.42578125" bestFit="1" customWidth="1"/>
    <col min="8" max="8" width="60.85546875" customWidth="1"/>
    <col min="9" max="9" width="4.7109375" bestFit="1" customWidth="1"/>
    <col min="10" max="10" width="13.140625" bestFit="1" customWidth="1"/>
  </cols>
  <sheetData>
    <row r="1" spans="1:10" x14ac:dyDescent="0.25">
      <c r="A1" t="s">
        <v>5</v>
      </c>
      <c r="B1" t="s">
        <v>4</v>
      </c>
      <c r="C1" s="2" t="s">
        <v>6</v>
      </c>
      <c r="D1" t="s">
        <v>7</v>
      </c>
      <c r="E1" s="3" t="s">
        <v>8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1" t="s">
        <v>154</v>
      </c>
      <c r="C2" s="2">
        <v>46003.084722222222</v>
      </c>
      <c r="D2" t="s">
        <v>56</v>
      </c>
      <c r="E2">
        <v>50995166854</v>
      </c>
      <c r="F2">
        <v>5052245607</v>
      </c>
      <c r="G2" s="2"/>
      <c r="H2" t="s">
        <v>13</v>
      </c>
      <c r="J2" t="s">
        <v>15</v>
      </c>
    </row>
    <row r="3" spans="1:10" x14ac:dyDescent="0.25">
      <c r="A3" s="1" t="s">
        <v>154</v>
      </c>
      <c r="C3" s="2">
        <v>46004.09375</v>
      </c>
      <c r="D3" t="s">
        <v>62</v>
      </c>
      <c r="E3">
        <v>15874408456</v>
      </c>
      <c r="F3">
        <v>5052290849</v>
      </c>
      <c r="G3" s="2"/>
      <c r="H3" t="s">
        <v>63</v>
      </c>
      <c r="J3" t="s">
        <v>15</v>
      </c>
    </row>
    <row r="4" spans="1:10" x14ac:dyDescent="0.25">
      <c r="A4" s="1" t="s">
        <v>154</v>
      </c>
      <c r="C4" s="2">
        <v>46005.668055555558</v>
      </c>
      <c r="D4" t="s">
        <v>125</v>
      </c>
      <c r="E4">
        <v>26623590902</v>
      </c>
      <c r="F4">
        <v>5055046691</v>
      </c>
      <c r="G4" s="2"/>
      <c r="H4" t="s">
        <v>13</v>
      </c>
      <c r="J4" t="s">
        <v>22</v>
      </c>
    </row>
    <row r="5" spans="1:10" x14ac:dyDescent="0.25">
      <c r="A5" s="1" t="s">
        <v>154</v>
      </c>
      <c r="C5" s="2">
        <v>46003.788888888892</v>
      </c>
      <c r="D5" t="s">
        <v>51</v>
      </c>
      <c r="E5">
        <v>37474647530</v>
      </c>
      <c r="F5">
        <v>5070461533</v>
      </c>
      <c r="G5" s="2"/>
      <c r="H5" t="s">
        <v>13</v>
      </c>
      <c r="J5" t="s">
        <v>11</v>
      </c>
    </row>
    <row r="6" spans="1:10" x14ac:dyDescent="0.25">
      <c r="A6" s="1" t="s">
        <v>154</v>
      </c>
      <c r="C6" s="2">
        <v>46003.459027777775</v>
      </c>
      <c r="D6" t="s">
        <v>79</v>
      </c>
      <c r="E6">
        <v>12578498622</v>
      </c>
      <c r="F6">
        <v>5304032346</v>
      </c>
      <c r="G6" s="2"/>
      <c r="H6" t="s">
        <v>16</v>
      </c>
      <c r="J6" t="s">
        <v>20</v>
      </c>
    </row>
    <row r="7" spans="1:10" x14ac:dyDescent="0.25">
      <c r="A7" s="1" t="s">
        <v>154</v>
      </c>
      <c r="C7" s="2">
        <v>46003.856249999997</v>
      </c>
      <c r="D7" t="s">
        <v>52</v>
      </c>
      <c r="E7">
        <v>24929035868</v>
      </c>
      <c r="F7">
        <v>5304989359</v>
      </c>
      <c r="G7" s="2"/>
      <c r="H7" t="s">
        <v>53</v>
      </c>
      <c r="J7" t="s">
        <v>11</v>
      </c>
    </row>
    <row r="8" spans="1:10" x14ac:dyDescent="0.25">
      <c r="A8" s="1" t="s">
        <v>154</v>
      </c>
      <c r="C8" s="2">
        <v>46003.818055555559</v>
      </c>
      <c r="D8" t="s">
        <v>59</v>
      </c>
      <c r="E8">
        <v>36775126300</v>
      </c>
      <c r="F8">
        <v>5307036720</v>
      </c>
      <c r="G8" s="2"/>
      <c r="H8" t="s">
        <v>13</v>
      </c>
      <c r="J8" t="s">
        <v>15</v>
      </c>
    </row>
    <row r="9" spans="1:10" x14ac:dyDescent="0.25">
      <c r="A9" s="1" t="s">
        <v>154</v>
      </c>
      <c r="C9" s="2">
        <v>46003.370833333334</v>
      </c>
      <c r="D9" t="s">
        <v>78</v>
      </c>
      <c r="E9">
        <v>61468457034</v>
      </c>
      <c r="F9">
        <v>5310130565</v>
      </c>
      <c r="G9" s="2"/>
      <c r="H9" t="s">
        <v>16</v>
      </c>
      <c r="J9" t="s">
        <v>20</v>
      </c>
    </row>
    <row r="10" spans="1:10" x14ac:dyDescent="0.25">
      <c r="A10" s="1" t="s">
        <v>154</v>
      </c>
      <c r="C10" s="2">
        <v>46003.977777777778</v>
      </c>
      <c r="D10" s="3" t="s">
        <v>33</v>
      </c>
      <c r="E10">
        <v>99240224260</v>
      </c>
      <c r="F10">
        <v>5310812041</v>
      </c>
      <c r="H10" t="s">
        <v>34</v>
      </c>
      <c r="J10" t="s">
        <v>18</v>
      </c>
    </row>
    <row r="11" spans="1:10" x14ac:dyDescent="0.25">
      <c r="A11" s="1" t="s">
        <v>154</v>
      </c>
      <c r="C11" s="2">
        <v>46005.726388888892</v>
      </c>
      <c r="D11" t="s">
        <v>153</v>
      </c>
      <c r="E11">
        <v>43453468614</v>
      </c>
      <c r="F11">
        <v>5312960481</v>
      </c>
      <c r="G11" s="2"/>
      <c r="H11" t="s">
        <v>135</v>
      </c>
      <c r="J11" t="s">
        <v>14</v>
      </c>
    </row>
    <row r="12" spans="1:10" x14ac:dyDescent="0.25">
      <c r="A12" s="1" t="s">
        <v>154</v>
      </c>
      <c r="C12" s="2">
        <v>46003.382638888892</v>
      </c>
      <c r="D12" s="3" t="s">
        <v>24</v>
      </c>
      <c r="E12">
        <v>13630242450</v>
      </c>
      <c r="F12">
        <v>5312970315</v>
      </c>
      <c r="H12" t="s">
        <v>16</v>
      </c>
      <c r="J12" t="s">
        <v>18</v>
      </c>
    </row>
    <row r="13" spans="1:10" x14ac:dyDescent="0.25">
      <c r="A13" s="1" t="s">
        <v>154</v>
      </c>
      <c r="C13" s="2">
        <v>46004.479861111111</v>
      </c>
      <c r="D13" s="3" t="s">
        <v>35</v>
      </c>
      <c r="E13">
        <v>26966015094</v>
      </c>
      <c r="F13">
        <v>5314015934</v>
      </c>
      <c r="H13" t="s">
        <v>36</v>
      </c>
      <c r="J13" t="s">
        <v>18</v>
      </c>
    </row>
    <row r="14" spans="1:10" x14ac:dyDescent="0.25">
      <c r="A14" s="1" t="s">
        <v>154</v>
      </c>
      <c r="C14" s="2">
        <v>46005.65902777778</v>
      </c>
      <c r="D14" t="s">
        <v>123</v>
      </c>
      <c r="E14">
        <v>27841988052</v>
      </c>
      <c r="F14">
        <v>5314809816</v>
      </c>
      <c r="G14" s="2"/>
      <c r="H14" t="s">
        <v>13</v>
      </c>
      <c r="J14" t="s">
        <v>22</v>
      </c>
    </row>
    <row r="15" spans="1:10" x14ac:dyDescent="0.25">
      <c r="A15" s="1" t="s">
        <v>154</v>
      </c>
      <c r="C15" s="2">
        <v>46004.995138888888</v>
      </c>
      <c r="D15" t="s">
        <v>55</v>
      </c>
      <c r="E15">
        <v>24548677586</v>
      </c>
      <c r="F15">
        <v>5317253472</v>
      </c>
      <c r="G15" s="2"/>
      <c r="H15" t="s">
        <v>13</v>
      </c>
      <c r="J15" t="s">
        <v>11</v>
      </c>
    </row>
    <row r="16" spans="1:10" x14ac:dyDescent="0.25">
      <c r="A16" s="1" t="s">
        <v>154</v>
      </c>
      <c r="C16" s="2">
        <v>46003.602083333331</v>
      </c>
      <c r="D16" s="3" t="s">
        <v>30</v>
      </c>
      <c r="E16">
        <v>11603518106</v>
      </c>
      <c r="F16">
        <v>5317691560</v>
      </c>
      <c r="H16" t="s">
        <v>29</v>
      </c>
      <c r="J16" t="s">
        <v>18</v>
      </c>
    </row>
    <row r="17" spans="1:10" x14ac:dyDescent="0.25">
      <c r="A17" s="1" t="s">
        <v>154</v>
      </c>
      <c r="C17" s="2">
        <v>46003.564583333333</v>
      </c>
      <c r="D17" s="3" t="s">
        <v>27</v>
      </c>
      <c r="E17">
        <v>75727040844</v>
      </c>
      <c r="F17">
        <v>5319573804</v>
      </c>
      <c r="H17" t="s">
        <v>16</v>
      </c>
      <c r="J17" t="s">
        <v>18</v>
      </c>
    </row>
    <row r="18" spans="1:10" x14ac:dyDescent="0.25">
      <c r="A18" s="1" t="s">
        <v>154</v>
      </c>
      <c r="C18" s="2">
        <v>46003.022222222222</v>
      </c>
      <c r="D18" t="s">
        <v>74</v>
      </c>
      <c r="E18">
        <v>21719625902</v>
      </c>
      <c r="F18">
        <v>5323846929</v>
      </c>
      <c r="G18" s="2"/>
      <c r="H18" t="s">
        <v>16</v>
      </c>
      <c r="J18" t="s">
        <v>20</v>
      </c>
    </row>
    <row r="19" spans="1:10" x14ac:dyDescent="0.25">
      <c r="A19" s="1" t="s">
        <v>154</v>
      </c>
      <c r="C19" s="2">
        <v>46003.936805555553</v>
      </c>
      <c r="D19" t="s">
        <v>61</v>
      </c>
      <c r="E19">
        <v>50941691768</v>
      </c>
      <c r="F19">
        <v>5324348585</v>
      </c>
      <c r="G19" s="2"/>
      <c r="H19" t="s">
        <v>13</v>
      </c>
      <c r="J19" t="s">
        <v>15</v>
      </c>
    </row>
    <row r="20" spans="1:10" x14ac:dyDescent="0.25">
      <c r="A20" s="1" t="s">
        <v>154</v>
      </c>
      <c r="C20" s="2">
        <v>46005.247916666667</v>
      </c>
      <c r="D20" t="s">
        <v>119</v>
      </c>
      <c r="E20">
        <v>13512100946</v>
      </c>
      <c r="F20">
        <v>5325428428</v>
      </c>
      <c r="G20" s="2"/>
      <c r="H20" t="s">
        <v>23</v>
      </c>
      <c r="J20" t="s">
        <v>22</v>
      </c>
    </row>
    <row r="21" spans="1:10" x14ac:dyDescent="0.25">
      <c r="A21" s="1" t="s">
        <v>154</v>
      </c>
      <c r="C21" s="2">
        <v>46004.87777777778</v>
      </c>
      <c r="D21" t="s">
        <v>89</v>
      </c>
      <c r="E21">
        <v>10994547740</v>
      </c>
      <c r="F21">
        <v>5326338293</v>
      </c>
      <c r="G21" s="2"/>
      <c r="H21" t="s">
        <v>16</v>
      </c>
      <c r="J21" t="s">
        <v>20</v>
      </c>
    </row>
    <row r="22" spans="1:10" x14ac:dyDescent="0.25">
      <c r="A22" s="1" t="s">
        <v>154</v>
      </c>
      <c r="C22" s="2">
        <v>46005.335416666669</v>
      </c>
      <c r="D22" t="s">
        <v>120</v>
      </c>
      <c r="E22">
        <v>31660810678</v>
      </c>
      <c r="F22">
        <v>5326960796</v>
      </c>
      <c r="G22" s="2"/>
      <c r="H22" t="s">
        <v>13</v>
      </c>
      <c r="J22" t="s">
        <v>22</v>
      </c>
    </row>
    <row r="23" spans="1:10" x14ac:dyDescent="0.25">
      <c r="A23" s="1" t="s">
        <v>154</v>
      </c>
      <c r="C23" s="2">
        <v>46005.047222222223</v>
      </c>
      <c r="D23" s="3" t="s">
        <v>47</v>
      </c>
      <c r="E23">
        <v>55936397670</v>
      </c>
      <c r="F23">
        <v>5327788938</v>
      </c>
      <c r="H23" t="s">
        <v>16</v>
      </c>
      <c r="J23" t="s">
        <v>18</v>
      </c>
    </row>
    <row r="24" spans="1:10" x14ac:dyDescent="0.25">
      <c r="A24" s="1" t="s">
        <v>154</v>
      </c>
      <c r="C24" s="2">
        <v>46005.282638888886</v>
      </c>
      <c r="D24" t="s">
        <v>92</v>
      </c>
      <c r="E24">
        <v>44824415350</v>
      </c>
      <c r="F24">
        <v>5331412339</v>
      </c>
      <c r="G24" s="2"/>
      <c r="H24" t="s">
        <v>16</v>
      </c>
      <c r="J24" t="s">
        <v>20</v>
      </c>
    </row>
    <row r="25" spans="1:10" x14ac:dyDescent="0.25">
      <c r="A25" s="1" t="s">
        <v>154</v>
      </c>
      <c r="C25" s="2">
        <v>46004.604861111111</v>
      </c>
      <c r="D25" t="s">
        <v>84</v>
      </c>
      <c r="E25">
        <v>60496251676</v>
      </c>
      <c r="F25">
        <v>5332309552</v>
      </c>
      <c r="G25" s="2"/>
      <c r="H25" t="s">
        <v>16</v>
      </c>
      <c r="J25" t="s">
        <v>20</v>
      </c>
    </row>
    <row r="26" spans="1:10" x14ac:dyDescent="0.25">
      <c r="A26" s="1" t="s">
        <v>154</v>
      </c>
      <c r="C26" s="2">
        <v>46003.645138888889</v>
      </c>
      <c r="D26" t="s">
        <v>130</v>
      </c>
      <c r="E26">
        <v>12062510434</v>
      </c>
      <c r="F26">
        <v>5332519717</v>
      </c>
      <c r="G26" s="2"/>
      <c r="H26" t="s">
        <v>131</v>
      </c>
      <c r="J26" t="s">
        <v>14</v>
      </c>
    </row>
    <row r="27" spans="1:10" x14ac:dyDescent="0.25">
      <c r="A27" s="1" t="s">
        <v>154</v>
      </c>
      <c r="C27" s="2">
        <v>46004.487500000003</v>
      </c>
      <c r="D27" t="s">
        <v>54</v>
      </c>
      <c r="E27">
        <v>44152927464</v>
      </c>
      <c r="F27">
        <v>5334349142</v>
      </c>
      <c r="G27" s="2"/>
      <c r="H27" t="s">
        <v>13</v>
      </c>
      <c r="J27" t="s">
        <v>11</v>
      </c>
    </row>
    <row r="28" spans="1:10" x14ac:dyDescent="0.25">
      <c r="A28" s="1" t="s">
        <v>154</v>
      </c>
      <c r="C28" s="2">
        <v>46004.238194444442</v>
      </c>
      <c r="D28" t="s">
        <v>111</v>
      </c>
      <c r="E28">
        <v>25583061392</v>
      </c>
      <c r="F28">
        <v>5334497883</v>
      </c>
      <c r="G28" s="2"/>
      <c r="H28" t="s">
        <v>13</v>
      </c>
      <c r="J28" t="s">
        <v>22</v>
      </c>
    </row>
    <row r="29" spans="1:10" x14ac:dyDescent="0.25">
      <c r="A29" s="1" t="s">
        <v>154</v>
      </c>
      <c r="C29" s="2">
        <v>46003.668749999997</v>
      </c>
      <c r="D29" t="s">
        <v>132</v>
      </c>
      <c r="E29">
        <v>35065502848</v>
      </c>
      <c r="F29">
        <v>5336329796</v>
      </c>
      <c r="G29" s="2"/>
      <c r="H29" t="s">
        <v>13</v>
      </c>
      <c r="J29" t="s">
        <v>14</v>
      </c>
    </row>
    <row r="30" spans="1:10" x14ac:dyDescent="0.25">
      <c r="A30" s="1" t="s">
        <v>154</v>
      </c>
      <c r="C30" s="2">
        <v>46003.697222222225</v>
      </c>
      <c r="D30" t="s">
        <v>133</v>
      </c>
      <c r="E30">
        <v>30815362468</v>
      </c>
      <c r="F30">
        <v>5339667594</v>
      </c>
      <c r="G30" s="2"/>
      <c r="H30" t="s">
        <v>12</v>
      </c>
      <c r="J30" t="s">
        <v>14</v>
      </c>
    </row>
    <row r="31" spans="1:10" x14ac:dyDescent="0.25">
      <c r="A31" s="1" t="s">
        <v>154</v>
      </c>
      <c r="C31" s="2">
        <v>46004.279861111114</v>
      </c>
      <c r="D31" t="s">
        <v>112</v>
      </c>
      <c r="E31">
        <v>23740433174</v>
      </c>
      <c r="F31">
        <v>5340104569</v>
      </c>
      <c r="G31" s="2"/>
      <c r="H31" t="s">
        <v>13</v>
      </c>
      <c r="J31" t="s">
        <v>22</v>
      </c>
    </row>
    <row r="32" spans="1:10" x14ac:dyDescent="0.25">
      <c r="A32" s="1" t="s">
        <v>154</v>
      </c>
      <c r="B32" t="s">
        <v>163</v>
      </c>
      <c r="C32" s="2">
        <v>46004.682638888888</v>
      </c>
      <c r="D32" s="3" t="s">
        <v>38</v>
      </c>
      <c r="E32">
        <v>33721425760</v>
      </c>
      <c r="F32">
        <v>5340202877</v>
      </c>
      <c r="H32" t="s">
        <v>16</v>
      </c>
      <c r="J32" t="s">
        <v>18</v>
      </c>
    </row>
    <row r="33" spans="1:10" x14ac:dyDescent="0.25">
      <c r="A33" s="1" t="s">
        <v>154</v>
      </c>
      <c r="C33" s="2">
        <v>46005.520833333336</v>
      </c>
      <c r="D33" t="s">
        <v>95</v>
      </c>
      <c r="E33">
        <v>38921038598</v>
      </c>
      <c r="F33">
        <v>5342568316</v>
      </c>
      <c r="G33" s="2"/>
      <c r="H33" t="s">
        <v>16</v>
      </c>
      <c r="J33" t="s">
        <v>20</v>
      </c>
    </row>
    <row r="34" spans="1:10" x14ac:dyDescent="0.25">
      <c r="A34" s="1" t="s">
        <v>154</v>
      </c>
      <c r="C34" s="2">
        <v>46003.060416666667</v>
      </c>
      <c r="D34" t="s">
        <v>128</v>
      </c>
      <c r="E34">
        <v>10337571692</v>
      </c>
      <c r="F34">
        <v>5343115656</v>
      </c>
      <c r="G34" s="2"/>
      <c r="H34" t="s">
        <v>13</v>
      </c>
      <c r="J34" t="s">
        <v>14</v>
      </c>
    </row>
    <row r="35" spans="1:10" x14ac:dyDescent="0.25">
      <c r="A35" s="1" t="s">
        <v>154</v>
      </c>
      <c r="B35" t="s">
        <v>163</v>
      </c>
      <c r="C35" s="2">
        <v>46004.96875</v>
      </c>
      <c r="D35" t="s">
        <v>117</v>
      </c>
      <c r="E35">
        <v>38072070164</v>
      </c>
      <c r="F35">
        <v>5345963443</v>
      </c>
      <c r="G35" s="2"/>
      <c r="H35" t="s">
        <v>13</v>
      </c>
      <c r="J35" t="s">
        <v>22</v>
      </c>
    </row>
    <row r="36" spans="1:10" x14ac:dyDescent="0.25">
      <c r="A36" s="1" t="s">
        <v>154</v>
      </c>
      <c r="C36" s="2">
        <v>46004.995833333334</v>
      </c>
      <c r="D36" t="s">
        <v>146</v>
      </c>
      <c r="E36">
        <v>10529521566</v>
      </c>
      <c r="F36">
        <v>5347266783</v>
      </c>
      <c r="G36" s="2"/>
      <c r="H36" t="s">
        <v>13</v>
      </c>
      <c r="J36" t="s">
        <v>14</v>
      </c>
    </row>
    <row r="37" spans="1:10" x14ac:dyDescent="0.25">
      <c r="A37" s="1" t="s">
        <v>154</v>
      </c>
      <c r="C37" s="2">
        <v>46005.413194444445</v>
      </c>
      <c r="D37" t="s">
        <v>122</v>
      </c>
      <c r="E37">
        <v>21617560930</v>
      </c>
      <c r="F37">
        <v>5347686411</v>
      </c>
      <c r="G37" s="2"/>
      <c r="H37" t="s">
        <v>13</v>
      </c>
      <c r="J37" t="s">
        <v>22</v>
      </c>
    </row>
    <row r="38" spans="1:10" x14ac:dyDescent="0.25">
      <c r="A38" s="1" t="s">
        <v>154</v>
      </c>
      <c r="C38" s="2">
        <v>46005.086111111108</v>
      </c>
      <c r="D38" t="s">
        <v>91</v>
      </c>
      <c r="E38">
        <v>15972018182</v>
      </c>
      <c r="F38">
        <v>5353764153</v>
      </c>
      <c r="G38" s="2"/>
      <c r="H38" t="s">
        <v>16</v>
      </c>
      <c r="J38" t="s">
        <v>20</v>
      </c>
    </row>
    <row r="39" spans="1:10" x14ac:dyDescent="0.25">
      <c r="A39" s="1" t="s">
        <v>154</v>
      </c>
      <c r="C39" s="2">
        <v>46003.477777777778</v>
      </c>
      <c r="D39" t="s">
        <v>100</v>
      </c>
      <c r="E39">
        <v>42967481348</v>
      </c>
      <c r="F39">
        <v>5356068210</v>
      </c>
      <c r="G39" s="2"/>
      <c r="H39" t="s">
        <v>13</v>
      </c>
      <c r="J39" t="s">
        <v>22</v>
      </c>
    </row>
    <row r="40" spans="1:10" x14ac:dyDescent="0.25">
      <c r="A40" s="1" t="s">
        <v>154</v>
      </c>
      <c r="C40" s="2">
        <v>46003.801388888889</v>
      </c>
      <c r="D40" s="3" t="s">
        <v>31</v>
      </c>
      <c r="E40">
        <v>38902538918</v>
      </c>
      <c r="F40">
        <v>5356297158</v>
      </c>
      <c r="H40" t="s">
        <v>16</v>
      </c>
      <c r="J40" t="s">
        <v>18</v>
      </c>
    </row>
    <row r="41" spans="1:10" x14ac:dyDescent="0.25">
      <c r="A41" s="1" t="s">
        <v>154</v>
      </c>
      <c r="C41" s="2">
        <v>46003.804861111108</v>
      </c>
      <c r="D41" s="3" t="s">
        <v>32</v>
      </c>
      <c r="E41">
        <v>38971536686</v>
      </c>
      <c r="F41" t="s">
        <v>162</v>
      </c>
      <c r="H41" t="s">
        <v>16</v>
      </c>
      <c r="J41" t="s">
        <v>18</v>
      </c>
    </row>
    <row r="42" spans="1:10" x14ac:dyDescent="0.25">
      <c r="A42" s="1" t="s">
        <v>154</v>
      </c>
      <c r="B42" t="s">
        <v>163</v>
      </c>
      <c r="C42" s="2">
        <v>46004.770833333336</v>
      </c>
      <c r="D42" s="3" t="s">
        <v>41</v>
      </c>
      <c r="E42">
        <v>27452633990</v>
      </c>
      <c r="F42">
        <v>5358576062</v>
      </c>
      <c r="H42" t="s">
        <v>16</v>
      </c>
      <c r="J42" t="s">
        <v>18</v>
      </c>
    </row>
    <row r="43" spans="1:10" x14ac:dyDescent="0.25">
      <c r="A43" s="1" t="s">
        <v>154</v>
      </c>
      <c r="C43" s="2">
        <v>46003.588194444441</v>
      </c>
      <c r="D43" s="3" t="s">
        <v>28</v>
      </c>
      <c r="E43">
        <v>32843166766</v>
      </c>
      <c r="F43">
        <v>5359363451</v>
      </c>
      <c r="H43" t="s">
        <v>29</v>
      </c>
      <c r="J43" t="s">
        <v>18</v>
      </c>
    </row>
    <row r="44" spans="1:10" x14ac:dyDescent="0.25">
      <c r="A44" s="1" t="s">
        <v>154</v>
      </c>
      <c r="C44" s="2">
        <v>46003.602083333331</v>
      </c>
      <c r="D44" t="s">
        <v>102</v>
      </c>
      <c r="E44">
        <v>51850185744</v>
      </c>
      <c r="F44">
        <v>5368469640</v>
      </c>
      <c r="G44" s="2"/>
      <c r="H44" t="s">
        <v>13</v>
      </c>
      <c r="J44" t="s">
        <v>22</v>
      </c>
    </row>
    <row r="45" spans="1:10" x14ac:dyDescent="0.25">
      <c r="A45" s="1" t="s">
        <v>154</v>
      </c>
      <c r="C45" s="2">
        <v>46003.586805555555</v>
      </c>
      <c r="D45" t="s">
        <v>129</v>
      </c>
      <c r="E45">
        <v>17885696426</v>
      </c>
      <c r="F45">
        <v>5368591190</v>
      </c>
      <c r="G45" s="2"/>
      <c r="H45" t="s">
        <v>12</v>
      </c>
      <c r="J45" t="s">
        <v>14</v>
      </c>
    </row>
    <row r="46" spans="1:10" x14ac:dyDescent="0.25">
      <c r="A46" s="1" t="s">
        <v>154</v>
      </c>
      <c r="B46" t="s">
        <v>163</v>
      </c>
      <c r="C46" s="2">
        <v>46005.03125</v>
      </c>
      <c r="D46" t="s">
        <v>147</v>
      </c>
      <c r="E46">
        <v>48673832450</v>
      </c>
      <c r="F46">
        <v>5372116438</v>
      </c>
      <c r="G46" s="2"/>
      <c r="H46" t="s">
        <v>13</v>
      </c>
      <c r="J46" t="s">
        <v>14</v>
      </c>
    </row>
    <row r="47" spans="1:10" x14ac:dyDescent="0.25">
      <c r="A47" s="1" t="s">
        <v>154</v>
      </c>
      <c r="C47" s="2">
        <v>46004.664583333331</v>
      </c>
      <c r="D47" t="s">
        <v>85</v>
      </c>
      <c r="E47">
        <v>31717595930</v>
      </c>
      <c r="F47">
        <v>5373261978</v>
      </c>
      <c r="G47" s="2"/>
      <c r="H47" t="s">
        <v>16</v>
      </c>
      <c r="J47" t="s">
        <v>20</v>
      </c>
    </row>
    <row r="48" spans="1:10" x14ac:dyDescent="0.25">
      <c r="A48" s="1" t="s">
        <v>154</v>
      </c>
      <c r="C48" s="2">
        <v>46003.058333333334</v>
      </c>
      <c r="D48" t="s">
        <v>98</v>
      </c>
      <c r="E48">
        <v>16382316820</v>
      </c>
      <c r="F48">
        <v>5375965864</v>
      </c>
      <c r="G48" s="2"/>
      <c r="H48" t="s">
        <v>13</v>
      </c>
      <c r="J48" t="s">
        <v>22</v>
      </c>
    </row>
    <row r="49" spans="1:10" x14ac:dyDescent="0.25">
      <c r="A49" s="1" t="s">
        <v>154</v>
      </c>
      <c r="C49" s="2">
        <v>46004.488888888889</v>
      </c>
      <c r="D49" t="s">
        <v>64</v>
      </c>
      <c r="E49">
        <v>26288022886</v>
      </c>
      <c r="F49">
        <v>5378264060</v>
      </c>
      <c r="G49" t="s">
        <v>65</v>
      </c>
      <c r="H49" t="s">
        <v>13</v>
      </c>
      <c r="J49" t="s">
        <v>15</v>
      </c>
    </row>
    <row r="50" spans="1:10" x14ac:dyDescent="0.25">
      <c r="A50" s="1" t="s">
        <v>154</v>
      </c>
      <c r="C50" s="2">
        <v>46004.037499999999</v>
      </c>
      <c r="D50" t="s">
        <v>138</v>
      </c>
      <c r="E50">
        <v>10958806456</v>
      </c>
      <c r="F50">
        <v>5380389527</v>
      </c>
      <c r="G50" s="2"/>
      <c r="H50" t="s">
        <v>135</v>
      </c>
      <c r="J50" t="s">
        <v>14</v>
      </c>
    </row>
    <row r="51" spans="1:10" x14ac:dyDescent="0.25">
      <c r="A51" s="1" t="s">
        <v>154</v>
      </c>
      <c r="C51" s="2">
        <v>46004.690972222219</v>
      </c>
      <c r="D51" t="s">
        <v>87</v>
      </c>
      <c r="E51">
        <v>11429538890</v>
      </c>
      <c r="F51">
        <v>5382741058</v>
      </c>
      <c r="G51" s="2"/>
      <c r="H51" t="s">
        <v>16</v>
      </c>
      <c r="J51" t="s">
        <v>20</v>
      </c>
    </row>
    <row r="52" spans="1:10" x14ac:dyDescent="0.25">
      <c r="A52" s="1" t="s">
        <v>154</v>
      </c>
      <c r="C52" s="2">
        <v>46003.482638888891</v>
      </c>
      <c r="D52" s="3" t="s">
        <v>26</v>
      </c>
      <c r="E52">
        <v>14023229508</v>
      </c>
      <c r="F52">
        <v>5383177726</v>
      </c>
      <c r="H52" t="s">
        <v>16</v>
      </c>
      <c r="J52" t="s">
        <v>18</v>
      </c>
    </row>
    <row r="53" spans="1:10" x14ac:dyDescent="0.25">
      <c r="A53" s="1" t="s">
        <v>154</v>
      </c>
      <c r="C53" s="2">
        <v>46003.059027777781</v>
      </c>
      <c r="D53" t="s">
        <v>10</v>
      </c>
      <c r="E53">
        <v>48703423900</v>
      </c>
      <c r="F53">
        <v>5387811883</v>
      </c>
      <c r="G53" s="2"/>
      <c r="H53" t="s">
        <v>17</v>
      </c>
      <c r="J53" t="s">
        <v>15</v>
      </c>
    </row>
    <row r="54" spans="1:10" x14ac:dyDescent="0.25">
      <c r="A54" s="1" t="s">
        <v>154</v>
      </c>
      <c r="B54" t="s">
        <v>163</v>
      </c>
      <c r="C54" s="2">
        <v>46005.150694444441</v>
      </c>
      <c r="D54" s="3" t="s">
        <v>48</v>
      </c>
      <c r="E54">
        <v>11441885484</v>
      </c>
      <c r="F54">
        <v>5396800394</v>
      </c>
      <c r="H54" t="s">
        <v>16</v>
      </c>
      <c r="J54" t="s">
        <v>18</v>
      </c>
    </row>
    <row r="55" spans="1:10" x14ac:dyDescent="0.25">
      <c r="A55" s="1" t="s">
        <v>154</v>
      </c>
      <c r="C55" s="2">
        <v>46005.65902777778</v>
      </c>
      <c r="D55" t="s">
        <v>124</v>
      </c>
      <c r="E55">
        <v>35854704590</v>
      </c>
      <c r="F55">
        <v>5396814996</v>
      </c>
      <c r="G55" s="2"/>
      <c r="H55" t="s">
        <v>13</v>
      </c>
      <c r="J55" t="s">
        <v>22</v>
      </c>
    </row>
    <row r="56" spans="1:10" x14ac:dyDescent="0.25">
      <c r="A56" s="1" t="s">
        <v>154</v>
      </c>
      <c r="C56" s="2">
        <v>46005.78125</v>
      </c>
      <c r="D56" t="s">
        <v>71</v>
      </c>
      <c r="E56">
        <v>75742053430</v>
      </c>
      <c r="F56">
        <v>5398203266</v>
      </c>
      <c r="G56" t="s">
        <v>72</v>
      </c>
      <c r="H56" t="s">
        <v>13</v>
      </c>
      <c r="J56" t="s">
        <v>15</v>
      </c>
    </row>
    <row r="57" spans="1:10" x14ac:dyDescent="0.25">
      <c r="A57" s="1" t="s">
        <v>154</v>
      </c>
      <c r="C57" s="2">
        <v>46003.865972222222</v>
      </c>
      <c r="D57" t="s">
        <v>82</v>
      </c>
      <c r="E57">
        <v>10294522768</v>
      </c>
      <c r="F57">
        <v>5421739761</v>
      </c>
      <c r="G57" s="2"/>
      <c r="H57" t="s">
        <v>16</v>
      </c>
      <c r="J57" t="s">
        <v>20</v>
      </c>
    </row>
    <row r="58" spans="1:10" x14ac:dyDescent="0.25">
      <c r="A58" s="1" t="s">
        <v>154</v>
      </c>
      <c r="C58" s="2">
        <v>46004.59375</v>
      </c>
      <c r="D58" s="3" t="s">
        <v>37</v>
      </c>
      <c r="E58">
        <v>66649126594</v>
      </c>
      <c r="F58">
        <v>5422437098</v>
      </c>
      <c r="H58" t="s">
        <v>16</v>
      </c>
      <c r="J58" t="s">
        <v>18</v>
      </c>
    </row>
    <row r="59" spans="1:10" x14ac:dyDescent="0.25">
      <c r="A59" s="1" t="s">
        <v>154</v>
      </c>
      <c r="C59" s="2">
        <v>46004.95</v>
      </c>
      <c r="D59" s="3" t="s">
        <v>44</v>
      </c>
      <c r="E59">
        <v>72364136282</v>
      </c>
      <c r="F59">
        <v>5424192604</v>
      </c>
      <c r="H59" t="s">
        <v>16</v>
      </c>
      <c r="J59" t="s">
        <v>18</v>
      </c>
    </row>
    <row r="60" spans="1:10" x14ac:dyDescent="0.25">
      <c r="A60" s="1" t="s">
        <v>154</v>
      </c>
      <c r="C60" s="2">
        <v>46004.854166666664</v>
      </c>
      <c r="D60" t="s">
        <v>88</v>
      </c>
      <c r="E60">
        <v>56422035366</v>
      </c>
      <c r="F60">
        <v>5427486714</v>
      </c>
      <c r="G60" s="2"/>
      <c r="H60" t="s">
        <v>16</v>
      </c>
      <c r="J60" t="s">
        <v>20</v>
      </c>
    </row>
    <row r="61" spans="1:10" x14ac:dyDescent="0.25">
      <c r="A61" s="1" t="s">
        <v>154</v>
      </c>
      <c r="C61" s="2">
        <v>46004.636805555558</v>
      </c>
      <c r="D61" t="s">
        <v>140</v>
      </c>
      <c r="E61">
        <v>30307475638</v>
      </c>
      <c r="F61">
        <v>5428092421</v>
      </c>
      <c r="G61" s="2"/>
      <c r="H61" t="s">
        <v>13</v>
      </c>
      <c r="J61" t="s">
        <v>14</v>
      </c>
    </row>
    <row r="62" spans="1:10" x14ac:dyDescent="0.25">
      <c r="A62" s="1" t="s">
        <v>154</v>
      </c>
      <c r="C62" s="2">
        <v>46003.747916666667</v>
      </c>
      <c r="D62" t="s">
        <v>81</v>
      </c>
      <c r="E62">
        <v>20494252198</v>
      </c>
      <c r="F62">
        <v>5428395804</v>
      </c>
      <c r="G62" s="2"/>
      <c r="H62" t="s">
        <v>16</v>
      </c>
      <c r="J62" t="s">
        <v>20</v>
      </c>
    </row>
    <row r="63" spans="1:10" x14ac:dyDescent="0.25">
      <c r="A63" s="1" t="s">
        <v>154</v>
      </c>
      <c r="C63" s="2">
        <v>46005.34097222222</v>
      </c>
      <c r="D63" t="s">
        <v>121</v>
      </c>
      <c r="E63">
        <v>49279264058</v>
      </c>
      <c r="F63">
        <v>5433010028</v>
      </c>
      <c r="G63" s="2"/>
      <c r="H63" t="s">
        <v>13</v>
      </c>
      <c r="J63" t="s">
        <v>22</v>
      </c>
    </row>
    <row r="64" spans="1:10" x14ac:dyDescent="0.25">
      <c r="A64" s="1" t="s">
        <v>154</v>
      </c>
      <c r="C64" s="2">
        <v>46003.500694444447</v>
      </c>
      <c r="D64" t="s">
        <v>80</v>
      </c>
      <c r="E64">
        <v>24476098460</v>
      </c>
      <c r="F64">
        <v>5434286137</v>
      </c>
      <c r="G64" s="2"/>
      <c r="H64" t="s">
        <v>16</v>
      </c>
      <c r="J64" t="s">
        <v>20</v>
      </c>
    </row>
    <row r="65" spans="1:10" x14ac:dyDescent="0.25">
      <c r="A65" s="1" t="s">
        <v>154</v>
      </c>
      <c r="C65" s="2">
        <v>46005.24722222222</v>
      </c>
      <c r="D65" t="s">
        <v>149</v>
      </c>
      <c r="E65">
        <v>23588544414</v>
      </c>
      <c r="F65">
        <v>5439036639</v>
      </c>
      <c r="G65" s="2"/>
      <c r="H65" t="s">
        <v>13</v>
      </c>
      <c r="J65" t="s">
        <v>14</v>
      </c>
    </row>
    <row r="66" spans="1:10" x14ac:dyDescent="0.25">
      <c r="A66" s="1" t="s">
        <v>154</v>
      </c>
      <c r="C66" s="2">
        <v>46005.229861111111</v>
      </c>
      <c r="D66" s="3" t="s">
        <v>49</v>
      </c>
      <c r="E66">
        <v>18050303538</v>
      </c>
      <c r="F66">
        <v>5442736152</v>
      </c>
      <c r="H66" t="s">
        <v>16</v>
      </c>
      <c r="J66" t="s">
        <v>18</v>
      </c>
    </row>
    <row r="67" spans="1:10" x14ac:dyDescent="0.25">
      <c r="A67" s="1" t="s">
        <v>154</v>
      </c>
      <c r="C67" s="2">
        <v>46004.319444444445</v>
      </c>
      <c r="D67" t="s">
        <v>113</v>
      </c>
      <c r="E67">
        <v>11087497614</v>
      </c>
      <c r="F67">
        <v>5443568139</v>
      </c>
      <c r="G67" s="2"/>
      <c r="H67" t="s">
        <v>13</v>
      </c>
      <c r="J67" t="s">
        <v>22</v>
      </c>
    </row>
    <row r="68" spans="1:10" x14ac:dyDescent="0.25">
      <c r="A68" s="1" t="s">
        <v>154</v>
      </c>
      <c r="C68" s="2">
        <v>46003.321527777778</v>
      </c>
      <c r="D68" t="s">
        <v>57</v>
      </c>
      <c r="E68">
        <v>60529533014</v>
      </c>
      <c r="F68">
        <v>5444793347</v>
      </c>
      <c r="G68" s="2"/>
      <c r="H68" t="s">
        <v>13</v>
      </c>
      <c r="J68" t="s">
        <v>15</v>
      </c>
    </row>
    <row r="69" spans="1:10" x14ac:dyDescent="0.25">
      <c r="A69" s="1" t="s">
        <v>154</v>
      </c>
      <c r="C69" s="2">
        <v>46003.832638888889</v>
      </c>
      <c r="D69" t="s">
        <v>105</v>
      </c>
      <c r="E69">
        <v>35761178132</v>
      </c>
      <c r="F69">
        <v>5452031918</v>
      </c>
      <c r="G69" s="2"/>
      <c r="H69" t="s">
        <v>13</v>
      </c>
      <c r="J69" t="s">
        <v>22</v>
      </c>
    </row>
    <row r="70" spans="1:10" x14ac:dyDescent="0.25">
      <c r="A70" s="1" t="s">
        <v>154</v>
      </c>
      <c r="C70" s="2">
        <v>46003.622916666667</v>
      </c>
      <c r="D70" t="s">
        <v>103</v>
      </c>
      <c r="E70">
        <v>40480569758</v>
      </c>
      <c r="F70">
        <v>5453948161</v>
      </c>
      <c r="G70" s="2"/>
      <c r="H70" t="s">
        <v>13</v>
      </c>
      <c r="J70" t="s">
        <v>22</v>
      </c>
    </row>
    <row r="71" spans="1:10" x14ac:dyDescent="0.25">
      <c r="A71" s="1" t="s">
        <v>154</v>
      </c>
      <c r="C71" s="2">
        <v>46003.152777777781</v>
      </c>
      <c r="D71" t="s">
        <v>50</v>
      </c>
      <c r="E71">
        <v>46948488562</v>
      </c>
      <c r="F71">
        <v>5454273643</v>
      </c>
      <c r="G71" s="2"/>
      <c r="H71" t="s">
        <v>13</v>
      </c>
      <c r="J71" t="s">
        <v>11</v>
      </c>
    </row>
    <row r="72" spans="1:10" x14ac:dyDescent="0.25">
      <c r="A72" s="1" t="s">
        <v>154</v>
      </c>
      <c r="C72" s="2">
        <v>46003.905555555553</v>
      </c>
      <c r="D72" t="s">
        <v>107</v>
      </c>
      <c r="E72">
        <v>36394751716</v>
      </c>
      <c r="F72">
        <v>5455188454</v>
      </c>
      <c r="G72" s="2"/>
      <c r="H72" t="s">
        <v>13</v>
      </c>
      <c r="J72" t="s">
        <v>22</v>
      </c>
    </row>
    <row r="73" spans="1:10" x14ac:dyDescent="0.25">
      <c r="A73" s="1" t="s">
        <v>154</v>
      </c>
      <c r="C73" s="2">
        <v>46004.908333333333</v>
      </c>
      <c r="D73" t="s">
        <v>142</v>
      </c>
      <c r="E73">
        <v>10488166532</v>
      </c>
      <c r="F73">
        <v>5455733749</v>
      </c>
      <c r="G73" s="2"/>
      <c r="H73" t="s">
        <v>12</v>
      </c>
      <c r="J73" t="s">
        <v>14</v>
      </c>
    </row>
    <row r="74" spans="1:10" x14ac:dyDescent="0.25">
      <c r="A74" s="1" t="s">
        <v>154</v>
      </c>
      <c r="C74" s="2">
        <v>46004.320138888892</v>
      </c>
      <c r="D74" t="s">
        <v>139</v>
      </c>
      <c r="E74">
        <v>45181369546</v>
      </c>
      <c r="F74">
        <v>5457167973</v>
      </c>
      <c r="G74" s="2"/>
      <c r="H74" t="s">
        <v>19</v>
      </c>
      <c r="J74" t="s">
        <v>14</v>
      </c>
    </row>
    <row r="75" spans="1:10" x14ac:dyDescent="0.25">
      <c r="A75" s="1" t="s">
        <v>154</v>
      </c>
      <c r="C75" s="2">
        <v>46004.581250000003</v>
      </c>
      <c r="D75" t="s">
        <v>66</v>
      </c>
      <c r="E75">
        <v>10079226300</v>
      </c>
      <c r="F75">
        <v>5457233280</v>
      </c>
      <c r="G75" s="2"/>
      <c r="H75" t="s">
        <v>13</v>
      </c>
      <c r="J75" t="s">
        <v>15</v>
      </c>
    </row>
    <row r="76" spans="1:10" x14ac:dyDescent="0.25">
      <c r="A76" s="1" t="s">
        <v>154</v>
      </c>
      <c r="C76" s="2">
        <v>46003.467361111114</v>
      </c>
      <c r="D76" s="3" t="s">
        <v>25</v>
      </c>
      <c r="E76">
        <v>14906479426</v>
      </c>
      <c r="F76">
        <v>5466881300</v>
      </c>
      <c r="H76" t="s">
        <v>16</v>
      </c>
      <c r="J76" t="s">
        <v>18</v>
      </c>
    </row>
    <row r="77" spans="1:10" x14ac:dyDescent="0.25">
      <c r="A77" s="1" t="s">
        <v>154</v>
      </c>
      <c r="C77" s="2">
        <v>46004.704861111109</v>
      </c>
      <c r="D77" t="s">
        <v>67</v>
      </c>
      <c r="E77">
        <v>33517678202</v>
      </c>
      <c r="F77">
        <v>5467343417</v>
      </c>
      <c r="G77" s="2"/>
      <c r="H77" t="s">
        <v>68</v>
      </c>
      <c r="J77" t="s">
        <v>15</v>
      </c>
    </row>
    <row r="78" spans="1:10" x14ac:dyDescent="0.25">
      <c r="A78" s="1" t="s">
        <v>154</v>
      </c>
      <c r="C78" s="2">
        <v>46005.842361111114</v>
      </c>
      <c r="D78" t="s">
        <v>126</v>
      </c>
      <c r="E78">
        <v>39701209382</v>
      </c>
      <c r="F78">
        <v>5467675607</v>
      </c>
      <c r="G78" s="2"/>
      <c r="H78" t="s">
        <v>13</v>
      </c>
      <c r="J78" t="s">
        <v>22</v>
      </c>
    </row>
    <row r="79" spans="1:10" x14ac:dyDescent="0.25">
      <c r="A79" s="1" t="s">
        <v>154</v>
      </c>
      <c r="C79" s="2">
        <v>46003.964583333334</v>
      </c>
      <c r="D79" t="s">
        <v>108</v>
      </c>
      <c r="E79">
        <v>52117488196</v>
      </c>
      <c r="F79">
        <v>5468257247</v>
      </c>
      <c r="G79" s="2"/>
      <c r="H79" t="s">
        <v>23</v>
      </c>
      <c r="J79" t="s">
        <v>22</v>
      </c>
    </row>
    <row r="80" spans="1:10" x14ac:dyDescent="0.25">
      <c r="A80" s="1" t="s">
        <v>154</v>
      </c>
      <c r="C80" s="2">
        <v>46005.556250000001</v>
      </c>
      <c r="D80" t="s">
        <v>96</v>
      </c>
      <c r="E80">
        <v>22177193316</v>
      </c>
      <c r="F80">
        <v>5511258377</v>
      </c>
      <c r="G80" s="2"/>
      <c r="H80" t="s">
        <v>16</v>
      </c>
      <c r="J80" t="s">
        <v>20</v>
      </c>
    </row>
    <row r="81" spans="1:10" x14ac:dyDescent="0.25">
      <c r="A81" s="1" t="s">
        <v>154</v>
      </c>
      <c r="B81" t="s">
        <v>163</v>
      </c>
      <c r="C81" s="2">
        <v>46005.030555555553</v>
      </c>
      <c r="D81" t="s">
        <v>90</v>
      </c>
      <c r="E81">
        <v>21347754722</v>
      </c>
      <c r="F81">
        <v>5513875167</v>
      </c>
      <c r="G81" s="2"/>
      <c r="H81" t="s">
        <v>16</v>
      </c>
      <c r="J81" t="s">
        <v>20</v>
      </c>
    </row>
    <row r="82" spans="1:10" x14ac:dyDescent="0.25">
      <c r="A82" s="1" t="s">
        <v>154</v>
      </c>
      <c r="C82" s="2">
        <v>46003.767361111109</v>
      </c>
      <c r="D82" t="s">
        <v>134</v>
      </c>
      <c r="E82">
        <v>12149512702</v>
      </c>
      <c r="F82">
        <v>5519457907</v>
      </c>
      <c r="G82" s="2"/>
      <c r="H82" t="s">
        <v>135</v>
      </c>
      <c r="J82" t="s">
        <v>14</v>
      </c>
    </row>
    <row r="83" spans="1:10" x14ac:dyDescent="0.25">
      <c r="A83" s="1" t="s">
        <v>154</v>
      </c>
      <c r="C83" s="2">
        <v>46003.157638888886</v>
      </c>
      <c r="D83" t="s">
        <v>75</v>
      </c>
      <c r="E83">
        <v>10938183744</v>
      </c>
      <c r="F83">
        <v>5527106713</v>
      </c>
      <c r="G83" s="2"/>
      <c r="H83" t="s">
        <v>16</v>
      </c>
      <c r="J83" t="s">
        <v>20</v>
      </c>
    </row>
    <row r="84" spans="1:10" x14ac:dyDescent="0.25">
      <c r="A84" s="1" t="s">
        <v>154</v>
      </c>
      <c r="C84" s="2">
        <v>46004.572916666664</v>
      </c>
      <c r="D84" t="s">
        <v>83</v>
      </c>
      <c r="E84">
        <v>46129376626</v>
      </c>
      <c r="F84">
        <v>5528738460</v>
      </c>
      <c r="G84" s="2"/>
      <c r="H84" t="s">
        <v>16</v>
      </c>
      <c r="J84" t="s">
        <v>20</v>
      </c>
    </row>
    <row r="85" spans="1:10" x14ac:dyDescent="0.25">
      <c r="A85" s="1" t="s">
        <v>154</v>
      </c>
      <c r="C85" s="2">
        <v>46003.304861111108</v>
      </c>
      <c r="D85" t="s">
        <v>99</v>
      </c>
      <c r="E85">
        <v>53824167848</v>
      </c>
      <c r="F85">
        <v>5538868037</v>
      </c>
      <c r="G85" s="2"/>
      <c r="H85" t="s">
        <v>13</v>
      </c>
      <c r="J85" t="s">
        <v>22</v>
      </c>
    </row>
    <row r="86" spans="1:10" x14ac:dyDescent="0.25">
      <c r="A86" s="1" t="s">
        <v>154</v>
      </c>
      <c r="C86" s="2">
        <v>46005.677777777775</v>
      </c>
      <c r="D86" t="s">
        <v>97</v>
      </c>
      <c r="E86">
        <v>30437252208</v>
      </c>
      <c r="F86">
        <v>5539727450</v>
      </c>
      <c r="G86" s="2"/>
      <c r="H86" t="s">
        <v>21</v>
      </c>
      <c r="J86" t="s">
        <v>20</v>
      </c>
    </row>
    <row r="87" spans="1:10" x14ac:dyDescent="0.25">
      <c r="A87" s="1" t="s">
        <v>154</v>
      </c>
      <c r="C87" s="2">
        <v>46005.020138888889</v>
      </c>
      <c r="D87" t="s">
        <v>118</v>
      </c>
      <c r="E87">
        <v>42457642600</v>
      </c>
      <c r="F87">
        <v>5546641024</v>
      </c>
      <c r="G87" s="2"/>
      <c r="H87" t="s">
        <v>13</v>
      </c>
      <c r="J87" t="s">
        <v>22</v>
      </c>
    </row>
    <row r="88" spans="1:10" x14ac:dyDescent="0.25">
      <c r="A88" s="1" t="s">
        <v>154</v>
      </c>
      <c r="C88" s="2">
        <v>46003.809027777781</v>
      </c>
      <c r="D88" t="s">
        <v>58</v>
      </c>
      <c r="E88" s="1">
        <v>54820075472</v>
      </c>
      <c r="F88">
        <v>5327272215</v>
      </c>
      <c r="H88" t="s">
        <v>13</v>
      </c>
      <c r="J88" t="s">
        <v>155</v>
      </c>
    </row>
    <row r="89" spans="1:10" x14ac:dyDescent="0.25">
      <c r="A89" s="1" t="s">
        <v>154</v>
      </c>
      <c r="C89" s="2">
        <v>46004.786805555559</v>
      </c>
      <c r="D89" t="s">
        <v>69</v>
      </c>
      <c r="E89">
        <v>10927803134</v>
      </c>
      <c r="F89">
        <v>5425820302</v>
      </c>
      <c r="H89" t="s">
        <v>13</v>
      </c>
      <c r="J89" t="s">
        <v>155</v>
      </c>
    </row>
    <row r="90" spans="1:10" x14ac:dyDescent="0.25">
      <c r="A90" s="1" t="s">
        <v>154</v>
      </c>
      <c r="C90" s="2">
        <v>46004.994444444441</v>
      </c>
      <c r="D90" t="s">
        <v>70</v>
      </c>
      <c r="E90">
        <v>50737227812</v>
      </c>
      <c r="F90">
        <v>5373446956</v>
      </c>
      <c r="H90" t="s">
        <v>12</v>
      </c>
      <c r="J90" t="s">
        <v>155</v>
      </c>
    </row>
    <row r="91" spans="1:10" x14ac:dyDescent="0.25">
      <c r="A91" s="1" t="s">
        <v>154</v>
      </c>
      <c r="C91" s="2">
        <v>46005.78402777778</v>
      </c>
      <c r="D91" t="s">
        <v>73</v>
      </c>
      <c r="E91">
        <v>15216044632</v>
      </c>
      <c r="F91">
        <v>5359362750</v>
      </c>
      <c r="H91" t="s">
        <v>53</v>
      </c>
      <c r="J91" t="s">
        <v>155</v>
      </c>
    </row>
    <row r="92" spans="1:10" x14ac:dyDescent="0.25">
      <c r="A92" s="1" t="s">
        <v>154</v>
      </c>
      <c r="C92" s="2">
        <v>46004.603472222225</v>
      </c>
      <c r="D92" t="s">
        <v>115</v>
      </c>
      <c r="E92">
        <v>57172443654</v>
      </c>
      <c r="F92">
        <v>5414539334</v>
      </c>
      <c r="H92" t="s">
        <v>13</v>
      </c>
      <c r="J92" t="s">
        <v>156</v>
      </c>
    </row>
    <row r="93" spans="1:10" x14ac:dyDescent="0.25">
      <c r="A93" s="1" t="s">
        <v>154</v>
      </c>
      <c r="B93" t="s">
        <v>163</v>
      </c>
      <c r="C93" s="2">
        <v>46005.046527777777</v>
      </c>
      <c r="D93" s="3" t="s">
        <v>46</v>
      </c>
      <c r="E93">
        <v>40672550212</v>
      </c>
      <c r="F93" t="s">
        <v>163</v>
      </c>
      <c r="H93" t="s">
        <v>16</v>
      </c>
      <c r="J93" t="s">
        <v>157</v>
      </c>
    </row>
    <row r="94" spans="1:10" x14ac:dyDescent="0.25">
      <c r="A94" s="1" t="s">
        <v>154</v>
      </c>
      <c r="C94" s="2">
        <v>46003.168749999997</v>
      </c>
      <c r="D94" t="s">
        <v>76</v>
      </c>
      <c r="E94">
        <v>38723271216</v>
      </c>
      <c r="F94" t="s">
        <v>162</v>
      </c>
      <c r="H94" t="s">
        <v>16</v>
      </c>
      <c r="J94" t="s">
        <v>158</v>
      </c>
    </row>
    <row r="95" spans="1:10" x14ac:dyDescent="0.25">
      <c r="A95" s="1" t="s">
        <v>154</v>
      </c>
      <c r="C95" s="2">
        <v>46003.29791666667</v>
      </c>
      <c r="D95" t="s">
        <v>77</v>
      </c>
      <c r="E95">
        <v>54034701600</v>
      </c>
      <c r="F95">
        <v>5539726156</v>
      </c>
      <c r="H95" t="s">
        <v>16</v>
      </c>
      <c r="J95" t="s">
        <v>158</v>
      </c>
    </row>
    <row r="96" spans="1:10" x14ac:dyDescent="0.25">
      <c r="A96" s="1" t="s">
        <v>154</v>
      </c>
      <c r="C96" s="2">
        <v>46004.68472222222</v>
      </c>
      <c r="D96" t="s">
        <v>86</v>
      </c>
      <c r="E96">
        <v>99453107480</v>
      </c>
      <c r="F96" t="s">
        <v>162</v>
      </c>
      <c r="H96" t="s">
        <v>16</v>
      </c>
      <c r="J96" t="s">
        <v>158</v>
      </c>
    </row>
    <row r="97" spans="1:10" x14ac:dyDescent="0.25">
      <c r="A97" s="1" t="s">
        <v>154</v>
      </c>
      <c r="C97" s="2">
        <v>46005.404861111114</v>
      </c>
      <c r="D97" t="s">
        <v>93</v>
      </c>
      <c r="E97">
        <v>15860376028</v>
      </c>
      <c r="F97">
        <v>5534330312</v>
      </c>
      <c r="H97" t="s">
        <v>16</v>
      </c>
      <c r="J97" t="s">
        <v>158</v>
      </c>
    </row>
    <row r="98" spans="1:10" x14ac:dyDescent="0.25">
      <c r="A98" s="1" t="s">
        <v>154</v>
      </c>
      <c r="C98" s="2">
        <v>46005.405555555553</v>
      </c>
      <c r="D98" t="s">
        <v>94</v>
      </c>
      <c r="E98">
        <v>48799271850</v>
      </c>
      <c r="F98">
        <v>5423823697</v>
      </c>
      <c r="H98" t="s">
        <v>16</v>
      </c>
      <c r="J98" t="s">
        <v>158</v>
      </c>
    </row>
    <row r="99" spans="1:10" x14ac:dyDescent="0.25">
      <c r="A99" s="1" t="s">
        <v>154</v>
      </c>
      <c r="C99" s="2">
        <v>46003.565972222219</v>
      </c>
      <c r="D99" t="s">
        <v>101</v>
      </c>
      <c r="E99">
        <v>26564663222</v>
      </c>
      <c r="F99" t="s">
        <v>162</v>
      </c>
      <c r="H99" t="s">
        <v>13</v>
      </c>
      <c r="J99" t="s">
        <v>156</v>
      </c>
    </row>
    <row r="100" spans="1:10" x14ac:dyDescent="0.25">
      <c r="A100" s="1" t="s">
        <v>154</v>
      </c>
      <c r="C100" s="2">
        <v>46003.876388888886</v>
      </c>
      <c r="D100" t="s">
        <v>106</v>
      </c>
      <c r="E100">
        <v>29906292784</v>
      </c>
      <c r="F100">
        <v>5347892617</v>
      </c>
      <c r="G100">
        <v>5347892617</v>
      </c>
      <c r="H100" t="s">
        <v>13</v>
      </c>
      <c r="J100" t="s">
        <v>156</v>
      </c>
    </row>
    <row r="101" spans="1:10" x14ac:dyDescent="0.25">
      <c r="A101" s="1" t="s">
        <v>154</v>
      </c>
      <c r="C101" s="2">
        <v>46003.972222222219</v>
      </c>
      <c r="D101" t="s">
        <v>109</v>
      </c>
      <c r="E101">
        <v>19256629224</v>
      </c>
      <c r="F101" t="s">
        <v>162</v>
      </c>
      <c r="H101" t="s">
        <v>13</v>
      </c>
      <c r="J101" t="s">
        <v>156</v>
      </c>
    </row>
    <row r="102" spans="1:10" x14ac:dyDescent="0.25">
      <c r="A102" s="1" t="s">
        <v>154</v>
      </c>
      <c r="C102" s="2">
        <v>46004.027083333334</v>
      </c>
      <c r="D102" t="s">
        <v>110</v>
      </c>
      <c r="E102">
        <v>10460740866</v>
      </c>
      <c r="F102" t="s">
        <v>162</v>
      </c>
      <c r="H102" t="s">
        <v>13</v>
      </c>
      <c r="J102" t="s">
        <v>156</v>
      </c>
    </row>
    <row r="103" spans="1:10" x14ac:dyDescent="0.25">
      <c r="A103" s="1" t="s">
        <v>154</v>
      </c>
      <c r="B103" t="s">
        <v>163</v>
      </c>
      <c r="C103" s="2">
        <v>46004.48541666667</v>
      </c>
      <c r="D103" t="s">
        <v>114</v>
      </c>
      <c r="E103">
        <v>50572580462</v>
      </c>
      <c r="F103" t="s">
        <v>163</v>
      </c>
      <c r="H103" t="s">
        <v>13</v>
      </c>
      <c r="J103" t="s">
        <v>156</v>
      </c>
    </row>
    <row r="104" spans="1:10" x14ac:dyDescent="0.25">
      <c r="A104" s="1" t="s">
        <v>154</v>
      </c>
      <c r="C104" s="2">
        <v>46003.853472222225</v>
      </c>
      <c r="D104" t="s">
        <v>60</v>
      </c>
      <c r="E104">
        <v>11024029830</v>
      </c>
      <c r="F104">
        <v>5374418346</v>
      </c>
      <c r="G104">
        <v>5426166305</v>
      </c>
      <c r="H104" t="s">
        <v>13</v>
      </c>
      <c r="J104" t="s">
        <v>161</v>
      </c>
    </row>
    <row r="105" spans="1:10" x14ac:dyDescent="0.25">
      <c r="A105" s="1" t="s">
        <v>154</v>
      </c>
      <c r="C105" s="2">
        <v>46004.938888888886</v>
      </c>
      <c r="D105" t="s">
        <v>143</v>
      </c>
      <c r="E105">
        <v>37966639616</v>
      </c>
      <c r="F105" t="s">
        <v>162</v>
      </c>
      <c r="H105" t="s">
        <v>12</v>
      </c>
      <c r="J105" t="s">
        <v>159</v>
      </c>
    </row>
    <row r="106" spans="1:10" x14ac:dyDescent="0.25">
      <c r="A106" s="1" t="s">
        <v>154</v>
      </c>
      <c r="B106" t="s">
        <v>163</v>
      </c>
      <c r="C106" s="2">
        <v>46005.044444444444</v>
      </c>
      <c r="D106" t="s">
        <v>148</v>
      </c>
      <c r="E106">
        <v>52384638010</v>
      </c>
      <c r="F106" t="s">
        <v>163</v>
      </c>
      <c r="H106" t="s">
        <v>12</v>
      </c>
      <c r="J106" t="s">
        <v>159</v>
      </c>
    </row>
    <row r="107" spans="1:10" x14ac:dyDescent="0.25">
      <c r="A107" s="1" t="s">
        <v>154</v>
      </c>
      <c r="B107" t="s">
        <v>163</v>
      </c>
      <c r="C107" s="2">
        <v>46005.366666666669</v>
      </c>
      <c r="D107" t="s">
        <v>150</v>
      </c>
      <c r="E107">
        <v>38554599558</v>
      </c>
      <c r="F107" t="s">
        <v>163</v>
      </c>
      <c r="H107" t="s">
        <v>13</v>
      </c>
      <c r="J107" t="s">
        <v>159</v>
      </c>
    </row>
    <row r="108" spans="1:10" x14ac:dyDescent="0.25">
      <c r="A108" s="1" t="s">
        <v>154</v>
      </c>
      <c r="C108" s="2">
        <v>46003.919444444444</v>
      </c>
      <c r="D108" t="s">
        <v>136</v>
      </c>
      <c r="E108">
        <v>31172485562</v>
      </c>
      <c r="F108">
        <v>5538042779</v>
      </c>
      <c r="G108">
        <v>5453052124</v>
      </c>
      <c r="H108" t="s">
        <v>13</v>
      </c>
      <c r="J108" t="s">
        <v>160</v>
      </c>
    </row>
    <row r="109" spans="1:10" x14ac:dyDescent="0.25">
      <c r="A109" s="1" t="s">
        <v>154</v>
      </c>
      <c r="C109" s="2">
        <v>46004.716666666667</v>
      </c>
      <c r="D109" t="s">
        <v>141</v>
      </c>
      <c r="E109">
        <v>16429305640</v>
      </c>
      <c r="F109">
        <v>5455350002</v>
      </c>
      <c r="G109">
        <v>5320000000</v>
      </c>
      <c r="H109" t="s">
        <v>13</v>
      </c>
      <c r="J109" t="s">
        <v>159</v>
      </c>
    </row>
    <row r="110" spans="1:10" x14ac:dyDescent="0.25">
      <c r="A110" s="1" t="s">
        <v>154</v>
      </c>
      <c r="B110" t="s">
        <v>163</v>
      </c>
      <c r="C110" s="2">
        <v>46004.962500000001</v>
      </c>
      <c r="D110" t="s">
        <v>144</v>
      </c>
      <c r="E110">
        <v>72736123810</v>
      </c>
      <c r="F110" t="s">
        <v>163</v>
      </c>
      <c r="H110" t="s">
        <v>145</v>
      </c>
      <c r="J110" t="s">
        <v>159</v>
      </c>
    </row>
    <row r="111" spans="1:10" x14ac:dyDescent="0.25">
      <c r="A111" s="1" t="s">
        <v>154</v>
      </c>
      <c r="C111" s="2">
        <v>46005.661805555559</v>
      </c>
      <c r="D111" t="s">
        <v>151</v>
      </c>
      <c r="E111">
        <v>16178374096</v>
      </c>
      <c r="F111" t="s">
        <v>162</v>
      </c>
      <c r="H111" t="s">
        <v>152</v>
      </c>
      <c r="J111" t="s">
        <v>159</v>
      </c>
    </row>
    <row r="112" spans="1:10" x14ac:dyDescent="0.25">
      <c r="A112" s="1" t="s">
        <v>154</v>
      </c>
      <c r="C112" s="2">
        <v>46004.803472222222</v>
      </c>
      <c r="D112" s="3" t="s">
        <v>42</v>
      </c>
      <c r="E112">
        <v>50080193062</v>
      </c>
      <c r="F112">
        <v>5423456766</v>
      </c>
      <c r="G112">
        <v>5357150818</v>
      </c>
      <c r="H112" t="s">
        <v>16</v>
      </c>
      <c r="J112" t="s">
        <v>157</v>
      </c>
    </row>
    <row r="113" spans="1:10" x14ac:dyDescent="0.25">
      <c r="A113" s="1" t="s">
        <v>154</v>
      </c>
      <c r="C113" s="2">
        <v>46003.920138888891</v>
      </c>
      <c r="D113" t="s">
        <v>137</v>
      </c>
      <c r="E113">
        <v>31151486290</v>
      </c>
      <c r="F113" t="s">
        <v>162</v>
      </c>
      <c r="H113" t="s">
        <v>13</v>
      </c>
      <c r="J113" t="s">
        <v>159</v>
      </c>
    </row>
    <row r="114" spans="1:10" x14ac:dyDescent="0.25">
      <c r="A114" s="1" t="s">
        <v>154</v>
      </c>
      <c r="C114" s="2">
        <v>46004.837500000001</v>
      </c>
      <c r="D114" s="3" t="s">
        <v>43</v>
      </c>
      <c r="E114">
        <v>14390170588</v>
      </c>
      <c r="F114">
        <v>5053710698</v>
      </c>
      <c r="H114" t="s">
        <v>16</v>
      </c>
      <c r="J114" t="s">
        <v>157</v>
      </c>
    </row>
    <row r="115" spans="1:10" x14ac:dyDescent="0.25">
      <c r="A115" s="1" t="s">
        <v>154</v>
      </c>
      <c r="B115" t="s">
        <v>163</v>
      </c>
      <c r="C115" s="2">
        <v>46004.689583333333</v>
      </c>
      <c r="D115" s="3" t="s">
        <v>39</v>
      </c>
      <c r="E115">
        <v>40966531408</v>
      </c>
      <c r="F115" t="s">
        <v>163</v>
      </c>
      <c r="H115" t="s">
        <v>16</v>
      </c>
      <c r="J115" t="s">
        <v>157</v>
      </c>
    </row>
    <row r="116" spans="1:10" x14ac:dyDescent="0.25">
      <c r="A116" s="1" t="s">
        <v>154</v>
      </c>
      <c r="B116" t="s">
        <v>163</v>
      </c>
      <c r="C116" s="2">
        <v>46004.7</v>
      </c>
      <c r="D116" s="3" t="s">
        <v>40</v>
      </c>
      <c r="E116">
        <v>99629820588</v>
      </c>
      <c r="F116" t="s">
        <v>163</v>
      </c>
      <c r="H116" t="s">
        <v>16</v>
      </c>
      <c r="J116" t="s">
        <v>157</v>
      </c>
    </row>
    <row r="117" spans="1:10" x14ac:dyDescent="0.25">
      <c r="A117" s="1" t="s">
        <v>154</v>
      </c>
      <c r="C117" s="2">
        <v>46005.851388888892</v>
      </c>
      <c r="D117" t="s">
        <v>127</v>
      </c>
      <c r="E117">
        <v>24805245190</v>
      </c>
      <c r="F117">
        <v>5362359090</v>
      </c>
      <c r="G117">
        <v>5062049898</v>
      </c>
      <c r="H117" t="s">
        <v>13</v>
      </c>
      <c r="J117" t="s">
        <v>156</v>
      </c>
    </row>
    <row r="118" spans="1:10" x14ac:dyDescent="0.25">
      <c r="A118" s="1" t="s">
        <v>154</v>
      </c>
      <c r="C118" s="2">
        <v>46004.664583333331</v>
      </c>
      <c r="D118" t="s">
        <v>116</v>
      </c>
      <c r="E118">
        <v>46549362278</v>
      </c>
      <c r="F118">
        <v>5374080053</v>
      </c>
      <c r="H118" t="s">
        <v>23</v>
      </c>
      <c r="J118" t="s">
        <v>156</v>
      </c>
    </row>
    <row r="119" spans="1:10" x14ac:dyDescent="0.25">
      <c r="A119" s="1" t="s">
        <v>154</v>
      </c>
      <c r="C119" s="2">
        <v>46003.730555555558</v>
      </c>
      <c r="D119" t="s">
        <v>104</v>
      </c>
      <c r="E119">
        <v>32014616014</v>
      </c>
      <c r="F119" t="s">
        <v>162</v>
      </c>
      <c r="H119" t="s">
        <v>13</v>
      </c>
      <c r="J119" t="s">
        <v>156</v>
      </c>
    </row>
    <row r="120" spans="1:10" x14ac:dyDescent="0.25">
      <c r="A120" s="1" t="s">
        <v>154</v>
      </c>
      <c r="C120" s="2">
        <v>46004.967361111114</v>
      </c>
      <c r="D120" s="3" t="s">
        <v>45</v>
      </c>
      <c r="E120">
        <v>45100401982</v>
      </c>
      <c r="F120" t="s">
        <v>162</v>
      </c>
      <c r="H120" t="s">
        <v>16</v>
      </c>
      <c r="J120" t="s">
        <v>157</v>
      </c>
    </row>
    <row r="121" spans="1:10" x14ac:dyDescent="0.25">
      <c r="C121"/>
      <c r="E121"/>
    </row>
    <row r="122" spans="1:10" x14ac:dyDescent="0.25">
      <c r="C122"/>
      <c r="E122"/>
    </row>
    <row r="123" spans="1:10" x14ac:dyDescent="0.25">
      <c r="C123"/>
      <c r="E123"/>
    </row>
    <row r="124" spans="1:10" x14ac:dyDescent="0.25">
      <c r="C124"/>
      <c r="E124"/>
    </row>
    <row r="125" spans="1:10" x14ac:dyDescent="0.25">
      <c r="C125"/>
      <c r="E125"/>
    </row>
    <row r="126" spans="1:10" x14ac:dyDescent="0.25">
      <c r="C126"/>
      <c r="E126"/>
    </row>
    <row r="127" spans="1:10" x14ac:dyDescent="0.25">
      <c r="C127"/>
      <c r="E127"/>
    </row>
    <row r="128" spans="1:10" x14ac:dyDescent="0.25">
      <c r="C128"/>
      <c r="E128"/>
    </row>
  </sheetData>
  <conditionalFormatting sqref="F1">
    <cfRule type="duplicateValues" dxfId="2" priority="5"/>
  </conditionalFormatting>
  <conditionalFormatting sqref="F1:F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2025-12-15T12:32:38Z</dcterms:modified>
</cp:coreProperties>
</file>